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<sst xmlns="http://schemas.openxmlformats.org/spreadsheetml/2006/main" count="26" uniqueCount="26">
  <si>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</si>
  <si>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</si>
  <si>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</si>
  <si>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</si>
  <si>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</si>
  <si>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</si>
  <si>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</si>
  <si>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</si>
  <si>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</si>
  <si>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</si>
  <si>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</si>
  <si>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</si>
  <si>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</si>
  <si>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</si>
  <si>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</si>
  <si>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</si>
  <si>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</si>
  <si>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</si>
  <si>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</si>
  <si>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</si>
  <si>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الضنّية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</si>
  <si>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</si>
  <si>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</si>
  <si>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
     (2/1)</t>
  </si>
  <si>
    <t xml:space="preserve">       % 
    (4/3)</t>
  </si>
  <si>
    <t xml:space="preserve">       %  
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</si>
</sst>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33" customFormat="1" ht="37.5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71.25" customHeight="1" x14ac:dyDescent="0.5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3" spans="1:9" s="2" customFormat="1" ht="15.75" customHeight="1" x14ac:dyDescent="0.5">
      <c r="A3" s="18"/>
      <c r="B3" s="18"/>
      <c r="C3" s="18"/>
      <c r="D3" s="18"/>
      <c r="E3" s="18"/>
      <c r="F3" s="18"/>
      <c r="G3" s="18"/>
      <c r="H3" s="18"/>
      <c r="I3" s="18"/>
    </row>
    <row r="4" spans="1:9" ht="18" customHeight="1" thickBot="1" x14ac:dyDescent="0.35">
      <c r="A4" s="3" t="s">
        <v>19</v>
      </c>
      <c r="G4" s="31" t="s">
        <v>0</v>
      </c>
      <c r="H4" s="31"/>
      <c r="I4" s="31"/>
    </row>
    <row r="5" spans="1:9" ht="20.100000000000001" customHeight="1" thickBot="1" x14ac:dyDescent="0.3">
      <c r="A5" s="30" t="s">
        <v>6</v>
      </c>
      <c r="B5" s="26" t="s">
        <v>17</v>
      </c>
      <c r="C5" s="30" t="s">
        <v>7</v>
      </c>
      <c r="D5" s="30"/>
      <c r="E5" s="24" t="s">
        <v>10</v>
      </c>
      <c r="F5" s="25"/>
      <c r="G5" s="25"/>
      <c r="H5" s="25"/>
      <c r="I5" s="26"/>
    </row>
    <row r="6" spans="1:9" ht="20.100000000000001" customHeight="1" thickBot="1" x14ac:dyDescent="0.3">
      <c r="A6" s="30"/>
      <c r="B6" s="26"/>
      <c r="C6" s="30"/>
      <c r="D6" s="30"/>
      <c r="E6" s="27" t="s">
        <v>18</v>
      </c>
      <c r="F6" s="30" t="s">
        <v>8</v>
      </c>
      <c r="G6" s="30"/>
      <c r="H6" s="26" t="s">
        <v>9</v>
      </c>
      <c r="I6" s="30"/>
    </row>
    <row r="7" spans="1:9" ht="45" customHeight="1" thickBot="1" x14ac:dyDescent="0.3">
      <c r="A7" s="30"/>
      <c r="B7" s="26"/>
      <c r="C7" s="1" t="s">
        <v>13</v>
      </c>
      <c r="D7" s="1" t="s">
        <v>23</v>
      </c>
      <c r="E7" s="28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4" t="s">
        <v>1</v>
      </c>
      <c r="B8" s="6">
        <v>3333.7449999999999</v>
      </c>
      <c r="C8" s="7">
        <v>701.94500000000005</v>
      </c>
      <c r="D8" s="8">
        <f>C8/B8*100</f>
        <v>21.055749614922558</v>
      </c>
      <c r="E8" s="9">
        <v>3333.7449999999999</v>
      </c>
      <c r="F8" s="6">
        <v>3.7</v>
      </c>
      <c r="G8" s="8">
        <f>F8/E8*100</f>
        <v>0.11098629319279069</v>
      </c>
      <c r="H8" s="7">
        <v>3330.0450000000001</v>
      </c>
      <c r="I8" s="8">
        <f>H8/E8*100</f>
        <v>99.889013706807219</v>
      </c>
    </row>
    <row r="9" spans="1:9" ht="18" customHeight="1" x14ac:dyDescent="0.25">
      <c r="A9" s="15" t="s">
        <v>2</v>
      </c>
      <c r="B9" s="10">
        <v>2969.7820000000002</v>
      </c>
      <c r="C9" s="11">
        <v>2379.482</v>
      </c>
      <c r="D9" s="12">
        <f t="shared" ref="D9:D15" si="0">C9/B9*100</f>
        <v>80.123120148212891</v>
      </c>
      <c r="E9" s="13">
        <v>2969.7820000000002</v>
      </c>
      <c r="F9" s="10">
        <v>10.41</v>
      </c>
      <c r="G9" s="12">
        <f t="shared" ref="G9:G15" si="1">F9/E9*100</f>
        <v>0.35053077970032814</v>
      </c>
      <c r="H9" s="11">
        <v>2959.3719999999998</v>
      </c>
      <c r="I9" s="12">
        <f t="shared" ref="I9:I15" si="2">H9/E9*100</f>
        <v>99.649469220299665</v>
      </c>
    </row>
    <row r="10" spans="1:9" ht="18" customHeight="1" x14ac:dyDescent="0.25">
      <c r="A10" s="15" t="s">
        <v>3</v>
      </c>
      <c r="B10" s="10">
        <v>28.1</v>
      </c>
      <c r="C10" s="11">
        <v>15.1</v>
      </c>
      <c r="D10" s="12">
        <f t="shared" si="0"/>
        <v>53.736654804270458</v>
      </c>
      <c r="E10" s="13">
        <v>28.1</v>
      </c>
      <c r="F10" s="10">
        <v>0</v>
      </c>
      <c r="G10" s="12">
        <f t="shared" si="1"/>
        <v>0</v>
      </c>
      <c r="H10" s="11">
        <v>28.1</v>
      </c>
      <c r="I10" s="12">
        <f t="shared" si="2"/>
        <v>100</v>
      </c>
    </row>
    <row r="11" spans="1:9" ht="18" customHeight="1" x14ac:dyDescent="0.25">
      <c r="A11" s="15" t="s">
        <v>14</v>
      </c>
      <c r="B11" s="10">
        <v>1945.6479999999999</v>
      </c>
      <c r="C11" s="11">
        <v>1623.998</v>
      </c>
      <c r="D11" s="12">
        <f t="shared" si="0"/>
        <v>83.468232691627676</v>
      </c>
      <c r="E11" s="13">
        <v>1945.6479999999999</v>
      </c>
      <c r="F11" s="10">
        <v>3.62</v>
      </c>
      <c r="G11" s="12">
        <f t="shared" si="1"/>
        <v>0.18605626505925021</v>
      </c>
      <c r="H11" s="11">
        <v>1942.028</v>
      </c>
      <c r="I11" s="12">
        <f t="shared" si="2"/>
        <v>99.813943734940764</v>
      </c>
    </row>
    <row r="12" spans="1:9" ht="18" customHeight="1" x14ac:dyDescent="0.25">
      <c r="A12" s="15" t="s">
        <v>15</v>
      </c>
      <c r="B12" s="10">
        <v>2717.7359999999999</v>
      </c>
      <c r="C12" s="11">
        <v>2676.2359999999999</v>
      </c>
      <c r="D12" s="12">
        <f t="shared" si="0"/>
        <v>98.472993697695429</v>
      </c>
      <c r="E12" s="13">
        <v>2717.7359999999999</v>
      </c>
      <c r="F12" s="10">
        <v>13.89</v>
      </c>
      <c r="G12" s="12">
        <f t="shared" si="1"/>
        <v>0.51108716961470879</v>
      </c>
      <c r="H12" s="11">
        <v>2703.846</v>
      </c>
      <c r="I12" s="12">
        <f t="shared" si="2"/>
        <v>99.488912830385303</v>
      </c>
    </row>
    <row r="13" spans="1:9" ht="18" customHeight="1" x14ac:dyDescent="0.25">
      <c r="A13" s="15" t="s">
        <v>5</v>
      </c>
      <c r="B13" s="10">
        <v>1698.375</v>
      </c>
      <c r="C13" s="11">
        <v>1571.9749999999999</v>
      </c>
      <c r="D13" s="12">
        <f t="shared" si="0"/>
        <v>92.557591815706189</v>
      </c>
      <c r="E13" s="13">
        <v>1698.375</v>
      </c>
      <c r="F13" s="10">
        <v>2.25</v>
      </c>
      <c r="G13" s="12">
        <f t="shared" si="1"/>
        <v>0.1324795760653566</v>
      </c>
      <c r="H13" s="11">
        <v>1696.125</v>
      </c>
      <c r="I13" s="12">
        <f t="shared" si="2"/>
        <v>99.867520423934636</v>
      </c>
    </row>
    <row r="14" spans="1:9" ht="18" customHeight="1" thickBot="1" x14ac:dyDescent="0.3">
      <c r="A14" s="16" t="s">
        <v>4</v>
      </c>
      <c r="B14" s="10">
        <v>1464.4649999999999</v>
      </c>
      <c r="C14" s="11">
        <v>1069.1849999999999</v>
      </c>
      <c r="D14" s="12">
        <f t="shared" si="0"/>
        <v>73.008573096659873</v>
      </c>
      <c r="E14" s="13">
        <v>1464.4649999999999</v>
      </c>
      <c r="F14" s="10">
        <v>0.2</v>
      </c>
      <c r="G14" s="12">
        <f t="shared" si="1"/>
        <v>1.3656864452206097E-2</v>
      </c>
      <c r="H14" s="11">
        <v>1464.2650000000001</v>
      </c>
      <c r="I14" s="12">
        <f t="shared" si="2"/>
        <v>99.986343135547813</v>
      </c>
    </row>
    <row r="15" spans="1:9" ht="18" customHeight="1" thickBot="1" x14ac:dyDescent="0.3">
      <c r="A15" s="17" t="s">
        <v>16</v>
      </c>
      <c r="B15" s="19">
        <v>14157.851000000001</v>
      </c>
      <c r="C15" s="20">
        <v>10037.921</v>
      </c>
      <c r="D15" s="21">
        <f t="shared" si="0"/>
        <v>70.900032780398661</v>
      </c>
      <c r="E15" s="22">
        <v>14157.851000000001</v>
      </c>
      <c r="F15" s="20">
        <v>34.07</v>
      </c>
      <c r="G15" s="21">
        <f t="shared" si="1"/>
        <v>0.24064386607826285</v>
      </c>
      <c r="H15" s="20">
        <v>14123.781000000001</v>
      </c>
      <c r="I15" s="21">
        <f t="shared" si="2"/>
        <v>99.759356133921742</v>
      </c>
    </row>
    <row r="16" spans="1:9" x14ac:dyDescent="0.25">
      <c r="B16" s="5"/>
      <c r="C16" s="5"/>
      <c r="D16" s="5"/>
      <c r="E16" s="5"/>
      <c r="F16" s="5"/>
      <c r="G16" s="5"/>
      <c r="H16" s="5"/>
      <c r="I16" s="5"/>
    </row>
    <row r="17" spans="1:5" x14ac:dyDescent="0.25">
      <c r="A17" s="23" t="s">
        <v>21</v>
      </c>
      <c r="B17" s="23"/>
      <c r="C17" s="23"/>
      <c r="D17" s="23"/>
      <c r="E17" s="23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2012-10-22T07:55:25Z</dcterms:modified>
</cp:coreProperties>
</file>